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40" activeTab="0"/>
  </bookViews>
  <sheets>
    <sheet name="R4年2月から" sheetId="1" r:id="rId1"/>
  </sheets>
  <definedNames>
    <definedName name="_xlnm.Print_Area" localSheetId="0">'R4年2月から'!$A$1:$P$42</definedName>
  </definedNames>
  <calcPr fullCalcOnLoad="1"/>
</workbook>
</file>

<file path=xl/sharedStrings.xml><?xml version="1.0" encoding="utf-8"?>
<sst xmlns="http://schemas.openxmlformats.org/spreadsheetml/2006/main" count="229" uniqueCount="66">
  <si>
    <t>行政・人権相談（行政相談員・人権擁護委員）</t>
  </si>
  <si>
    <t>原則；第３月曜日</t>
  </si>
  <si>
    <t>原則；第１金曜日</t>
  </si>
  <si>
    <t>※　要予約</t>
  </si>
  <si>
    <t>月</t>
  </si>
  <si>
    <t>月</t>
  </si>
  <si>
    <t>（１３：００～１６：００）</t>
  </si>
  <si>
    <t>摘　要</t>
  </si>
  <si>
    <t>曜日</t>
  </si>
  <si>
    <t>くらしの相談（行政書士会）</t>
  </si>
  <si>
    <t>原則；第２金曜日</t>
  </si>
  <si>
    <t>（９：００～１２：００）</t>
  </si>
  <si>
    <t>年</t>
  </si>
  <si>
    <t>火</t>
  </si>
  <si>
    <t>原則：第３木曜日</t>
  </si>
  <si>
    <t>金</t>
  </si>
  <si>
    <t>木</t>
  </si>
  <si>
    <t>司法書士無料相談（司法書士会）</t>
  </si>
  <si>
    <t>原則；第２火曜日</t>
  </si>
  <si>
    <t>（１０：００～１２：００）</t>
  </si>
  <si>
    <t>日</t>
  </si>
  <si>
    <t>原則；第２金曜日</t>
  </si>
  <si>
    <t>作成</t>
  </si>
  <si>
    <t>月</t>
  </si>
  <si>
    <t>金</t>
  </si>
  <si>
    <t>脊振交流センター</t>
  </si>
  <si>
    <t>脊振交流センター　盆のため第1金曜日</t>
  </si>
  <si>
    <t>脊振交流センター　人権相談のみ</t>
  </si>
  <si>
    <t>※感染症や天候等の影響により、急遽中止することがあります。予約不要の相談も、事前に開催の有無をお問い合わせください。</t>
  </si>
  <si>
    <t>（神埼市役所）</t>
  </si>
  <si>
    <t>3階 共用会議室</t>
  </si>
  <si>
    <t>（千代田支所）</t>
  </si>
  <si>
    <t>（脊振交流センター）</t>
  </si>
  <si>
    <t>3階 共用会議室</t>
  </si>
  <si>
    <t>3階 共用会議室</t>
  </si>
  <si>
    <t>千代田交流センター</t>
  </si>
  <si>
    <t>千代田交流センター</t>
  </si>
  <si>
    <t>千代田交流センター　人権相談のみ</t>
  </si>
  <si>
    <t>千代田交流センター</t>
  </si>
  <si>
    <t>千代田交流センター</t>
  </si>
  <si>
    <t>脊振交流センター</t>
  </si>
  <si>
    <t>脊振交流センター　行政相談週間 第3金</t>
  </si>
  <si>
    <t>脊振交流センター　祝日のため第1金</t>
  </si>
  <si>
    <t>令和４年度　各種委員の相談日程一覧表</t>
  </si>
  <si>
    <t>R4年</t>
  </si>
  <si>
    <t>R5年</t>
  </si>
  <si>
    <t>3階 共用会議室</t>
  </si>
  <si>
    <t>3階 共用会議室　祝日のため第2月</t>
  </si>
  <si>
    <t>3階 共用会議室</t>
  </si>
  <si>
    <t>3階 共用会議室</t>
  </si>
  <si>
    <r>
      <t xml:space="preserve">3階 共用会議室　　 </t>
    </r>
    <r>
      <rPr>
        <sz val="10"/>
        <color indexed="8"/>
        <rFont val="ＭＳ Ｐ明朝"/>
        <family val="1"/>
      </rPr>
      <t>人権相談のみ</t>
    </r>
  </si>
  <si>
    <t>2階 共用会議室</t>
  </si>
  <si>
    <t>3階 共用会議室</t>
  </si>
  <si>
    <t>3階 共用会議室</t>
  </si>
  <si>
    <t>3階 共用会議室　　</t>
  </si>
  <si>
    <t>千代田交流センター</t>
  </si>
  <si>
    <t>脊振交流センター　</t>
  </si>
  <si>
    <t>4階 共用会議室1</t>
  </si>
  <si>
    <t>13:00～16：00 2階共用会議室 合同相談日</t>
  </si>
  <si>
    <t>2階 共用会議室</t>
  </si>
  <si>
    <t>千代田交流センター　</t>
  </si>
  <si>
    <t>2階 共用会議室　　　合同相談日</t>
  </si>
  <si>
    <t>千代田交流センター　祝日のため第3金</t>
  </si>
  <si>
    <t>2階 共用会議室　盆のため第2月</t>
  </si>
  <si>
    <t>水</t>
  </si>
  <si>
    <t>千代田交流センター　盆のため第3金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</si>
</sst>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b/>
      <sz val="11"/>
      <color indexed="10"/>
      <name val="ＭＳ ゴシック"/>
      <family val="3"/>
    </font>
    <font>
      <sz val="9"/>
      <color indexed="8"/>
      <name val="ＭＳ Ｐ明朝"/>
      <family val="1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b/>
      <sz val="11"/>
      <color rgb="FFFF0000"/>
      <name val="ＭＳ ゴシック"/>
      <family val="3"/>
    </font>
    <font>
      <sz val="9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56" fontId="21" fillId="0" borderId="20" xfId="0" applyNumberFormat="1" applyFont="1" applyFill="1" applyBorder="1" applyAlignment="1" quotePrefix="1">
      <alignment vertical="center"/>
    </xf>
    <xf numFmtId="0" fontId="21" fillId="0" borderId="20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4" fillId="0" borderId="26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28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29" xfId="0" applyFont="1" applyFill="1" applyBorder="1" applyAlignment="1">
      <alignment vertical="center" shrinkToFit="1"/>
    </xf>
    <xf numFmtId="0" fontId="31" fillId="0" borderId="14" xfId="0" applyFont="1" applyFill="1" applyBorder="1" applyAlignment="1">
      <alignment vertical="center"/>
    </xf>
    <xf numFmtId="0" fontId="31" fillId="0" borderId="24" xfId="0" applyFont="1" applyFill="1" applyBorder="1" applyAlignment="1">
      <alignment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2" xfId="0" applyFont="1" applyFill="1" applyBorder="1" applyAlignment="1">
      <alignment horizontal="center" vertical="center"/>
    </xf>
    <xf numFmtId="56" fontId="31" fillId="0" borderId="20" xfId="0" applyNumberFormat="1" applyFont="1" applyFill="1" applyBorder="1" applyAlignment="1" quotePrefix="1">
      <alignment vertical="center"/>
    </xf>
    <xf numFmtId="0" fontId="31" fillId="0" borderId="30" xfId="0" applyFont="1" applyFill="1" applyBorder="1" applyAlignment="1">
      <alignment vertical="center"/>
    </xf>
    <xf numFmtId="0" fontId="31" fillId="0" borderId="21" xfId="0" applyFont="1" applyFill="1" applyBorder="1" applyAlignment="1">
      <alignment vertical="center"/>
    </xf>
    <xf numFmtId="0" fontId="31" fillId="0" borderId="31" xfId="0" applyFont="1" applyFill="1" applyBorder="1" applyAlignment="1">
      <alignment vertical="center"/>
    </xf>
    <xf numFmtId="0" fontId="31" fillId="0" borderId="32" xfId="0" applyFont="1" applyFill="1" applyBorder="1" applyAlignment="1">
      <alignment vertical="center"/>
    </xf>
    <xf numFmtId="0" fontId="32" fillId="0" borderId="17" xfId="0" applyFont="1" applyFill="1" applyBorder="1" applyAlignment="1">
      <alignment horizontal="left" vertical="top" wrapText="1" shrinkToFit="1"/>
    </xf>
    <xf numFmtId="0" fontId="31" fillId="0" borderId="33" xfId="0" applyFont="1" applyFill="1" applyBorder="1" applyAlignment="1">
      <alignment vertical="center"/>
    </xf>
    <xf numFmtId="0" fontId="31" fillId="0" borderId="20" xfId="0" applyFont="1" applyFill="1" applyBorder="1" applyAlignment="1">
      <alignment vertical="center"/>
    </xf>
    <xf numFmtId="0" fontId="31" fillId="0" borderId="21" xfId="0" applyFont="1" applyFill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31" fillId="0" borderId="20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1" fillId="0" borderId="29" xfId="0" applyFont="1" applyFill="1" applyBorder="1" applyAlignment="1">
      <alignment vertical="center"/>
    </xf>
    <xf numFmtId="0" fontId="21" fillId="0" borderId="30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30" xfId="0" applyFont="1" applyFill="1" applyBorder="1" applyAlignment="1">
      <alignment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left" vertical="center" shrinkToFit="1"/>
    </xf>
    <xf numFmtId="0" fontId="31" fillId="0" borderId="22" xfId="0" applyFont="1" applyFill="1" applyBorder="1" applyAlignment="1">
      <alignment horizontal="left" vertical="center" shrinkToFit="1"/>
    </xf>
    <xf numFmtId="0" fontId="22" fillId="0" borderId="0" xfId="0" applyFont="1" applyAlignment="1">
      <alignment horizontal="center" vertical="center"/>
    </xf>
    <xf numFmtId="176" fontId="21" fillId="0" borderId="15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23" xfId="0" applyFont="1" applyBorder="1" applyAlignment="1">
      <alignment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/>
    </xf>
    <xf numFmtId="56" fontId="31" fillId="0" borderId="20" xfId="0" applyNumberFormat="1" applyFont="1" applyFill="1" applyBorder="1" applyAlignment="1" quotePrefix="1">
      <alignment horizontal="left" vertical="center" shrinkToFit="1"/>
    </xf>
    <xf numFmtId="56" fontId="31" fillId="0" borderId="23" xfId="0" applyNumberFormat="1" applyFont="1" applyFill="1" applyBorder="1" applyAlignment="1" quotePrefix="1">
      <alignment horizontal="left" vertical="center" shrinkToFit="1"/>
    </xf>
    <xf numFmtId="56" fontId="31" fillId="0" borderId="20" xfId="0" applyNumberFormat="1" applyFont="1" applyFill="1" applyBorder="1" applyAlignment="1" quotePrefix="1">
      <alignment horizontal="left" vertical="center"/>
    </xf>
    <xf numFmtId="56" fontId="31" fillId="0" borderId="23" xfId="0" applyNumberFormat="1" applyFont="1" applyFill="1" applyBorder="1" applyAlignment="1" quotePrefix="1">
      <alignment horizontal="left" vertical="center"/>
    </xf>
    <xf numFmtId="0" fontId="31" fillId="0" borderId="20" xfId="0" applyFont="1" applyFill="1" applyBorder="1" applyAlignment="1" quotePrefix="1">
      <alignment horizontal="left" vertical="center" shrinkToFit="1"/>
    </xf>
    <xf numFmtId="0" fontId="31" fillId="0" borderId="23" xfId="0" applyFont="1" applyFill="1" applyBorder="1" applyAlignment="1" quotePrefix="1">
      <alignment horizontal="left" vertical="center" shrinkToFit="1"/>
    </xf>
    <xf numFmtId="56" fontId="21" fillId="0" borderId="20" xfId="0" applyNumberFormat="1" applyFont="1" applyFill="1" applyBorder="1" applyAlignment="1" quotePrefix="1">
      <alignment horizontal="left" vertical="center" shrinkToFit="1"/>
    </xf>
    <xf numFmtId="56" fontId="21" fillId="0" borderId="23" xfId="0" applyNumberFormat="1" applyFont="1" applyFill="1" applyBorder="1" applyAlignment="1" quotePrefix="1">
      <alignment horizontal="left" vertical="center" shrinkToFit="1"/>
    </xf>
    <xf numFmtId="0" fontId="23" fillId="0" borderId="20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shrinkToFit="1"/>
    </xf>
    <xf numFmtId="0" fontId="21" fillId="0" borderId="29" xfId="0" applyFont="1" applyFill="1" applyBorder="1" applyAlignment="1">
      <alignment horizontal="center"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21" fillId="0" borderId="29" xfId="0" applyFont="1" applyFill="1" applyBorder="1" applyAlignment="1">
      <alignment vertical="center"/>
    </xf>
    <xf numFmtId="56" fontId="21" fillId="0" borderId="20" xfId="0" applyNumberFormat="1" applyFont="1" applyFill="1" applyBorder="1" applyAlignment="1" quotePrefix="1">
      <alignment horizontal="left" vertical="center"/>
    </xf>
    <xf numFmtId="56" fontId="21" fillId="0" borderId="22" xfId="0" applyNumberFormat="1" applyFont="1" applyFill="1" applyBorder="1" applyAlignment="1" quotePrefix="1">
      <alignment horizontal="left" vertical="center"/>
    </xf>
    <xf numFmtId="0" fontId="34" fillId="0" borderId="20" xfId="0" applyFont="1" applyFill="1" applyBorder="1" applyAlignment="1">
      <alignment horizontal="left" vertical="center" shrinkToFit="1"/>
    </xf>
    <xf numFmtId="0" fontId="34" fillId="0" borderId="23" xfId="0" applyFont="1" applyFill="1" applyBorder="1" applyAlignment="1">
      <alignment horizontal="left" vertical="center" shrinkToFit="1"/>
    </xf>
    <xf numFmtId="56" fontId="21" fillId="0" borderId="23" xfId="0" applyNumberFormat="1" applyFont="1" applyFill="1" applyBorder="1" applyAlignment="1" quotePrefix="1">
      <alignment horizontal="left" vertical="center"/>
    </xf>
    <xf numFmtId="56" fontId="31" fillId="0" borderId="22" xfId="0" applyNumberFormat="1" applyFont="1" applyFill="1" applyBorder="1" applyAlignment="1" quotePrefix="1">
      <alignment horizontal="left" vertical="center" shrinkToFit="1"/>
    </xf>
    <xf numFmtId="0" fontId="31" fillId="0" borderId="23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="110" zoomScaleNormal="110" zoomScalePageLayoutView="0" workbookViewId="0" topLeftCell="A13">
      <selection activeCell="J34" sqref="J34"/>
    </sheetView>
  </sheetViews>
  <sheetFormatPr defaultColWidth="9.00390625" defaultRowHeight="13.5"/>
  <cols>
    <col min="1" max="1" width="6.125" style="1" customWidth="1"/>
    <col min="2" max="3" width="6.375" style="1" customWidth="1"/>
    <col min="4" max="4" width="4.625" style="2" customWidth="1"/>
    <col min="5" max="5" width="10.25390625" style="1" customWidth="1"/>
    <col min="6" max="6" width="16.00390625" style="1" customWidth="1"/>
    <col min="7" max="8" width="6.375" style="1" customWidth="1"/>
    <col min="9" max="9" width="4.625" style="2" customWidth="1"/>
    <col min="10" max="10" width="9.625" style="1" customWidth="1"/>
    <col min="11" max="11" width="14.625" style="1" customWidth="1"/>
    <col min="12" max="13" width="6.375" style="1" customWidth="1"/>
    <col min="14" max="14" width="4.625" style="1" customWidth="1"/>
    <col min="15" max="15" width="9.625" style="1" customWidth="1"/>
    <col min="16" max="16" width="14.625" style="1" customWidth="1"/>
    <col min="17" max="16384" width="9.00390625" style="1" customWidth="1"/>
  </cols>
  <sheetData>
    <row r="1" spans="1:14" ht="21">
      <c r="A1" s="3"/>
      <c r="B1" s="3"/>
      <c r="E1" s="91" t="s">
        <v>43</v>
      </c>
      <c r="F1" s="91"/>
      <c r="G1" s="91"/>
      <c r="H1" s="91"/>
      <c r="I1" s="91"/>
      <c r="J1" s="91"/>
      <c r="K1" s="91"/>
      <c r="L1" s="91"/>
      <c r="M1" s="91"/>
      <c r="N1" s="91"/>
    </row>
    <row r="2" spans="11:13" ht="13.5">
      <c r="K2" s="92">
        <f ca="1">TODAY()</f>
        <v>44580</v>
      </c>
      <c r="L2" s="92"/>
      <c r="M2" s="1" t="s">
        <v>22</v>
      </c>
    </row>
    <row r="3" spans="1:16" ht="20.25" customHeight="1">
      <c r="A3" s="93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5"/>
    </row>
    <row r="4" spans="1:16" ht="13.5">
      <c r="A4" s="4"/>
      <c r="B4" s="5" t="s">
        <v>6</v>
      </c>
      <c r="C4" s="5"/>
      <c r="D4" s="6"/>
      <c r="E4" s="5" t="s">
        <v>1</v>
      </c>
      <c r="F4" s="7"/>
      <c r="G4" s="5" t="s">
        <v>6</v>
      </c>
      <c r="H4" s="5"/>
      <c r="I4" s="6"/>
      <c r="J4" s="5" t="s">
        <v>18</v>
      </c>
      <c r="K4" s="7"/>
      <c r="L4" s="8" t="s">
        <v>11</v>
      </c>
      <c r="M4" s="8"/>
      <c r="N4" s="9"/>
      <c r="O4" s="8" t="s">
        <v>21</v>
      </c>
      <c r="P4" s="10"/>
    </row>
    <row r="5" spans="1:16" ht="13.5">
      <c r="A5" s="11"/>
      <c r="B5" s="12" t="s">
        <v>29</v>
      </c>
      <c r="C5" s="12"/>
      <c r="D5" s="13"/>
      <c r="E5" s="12"/>
      <c r="F5" s="12"/>
      <c r="G5" s="14"/>
      <c r="H5" s="12" t="s">
        <v>31</v>
      </c>
      <c r="I5" s="13"/>
      <c r="J5" s="12"/>
      <c r="K5" s="15"/>
      <c r="L5" s="16"/>
      <c r="M5" s="16" t="s">
        <v>32</v>
      </c>
      <c r="N5" s="17"/>
      <c r="O5" s="16"/>
      <c r="P5" s="18"/>
    </row>
    <row r="6" spans="1:16" ht="13.5">
      <c r="A6" s="19" t="s">
        <v>12</v>
      </c>
      <c r="B6" s="20" t="s">
        <v>4</v>
      </c>
      <c r="C6" s="21" t="s">
        <v>20</v>
      </c>
      <c r="D6" s="22" t="s">
        <v>8</v>
      </c>
      <c r="E6" s="96" t="s">
        <v>7</v>
      </c>
      <c r="F6" s="97"/>
      <c r="G6" s="20" t="s">
        <v>4</v>
      </c>
      <c r="H6" s="21" t="s">
        <v>20</v>
      </c>
      <c r="I6" s="22" t="s">
        <v>8</v>
      </c>
      <c r="J6" s="96" t="s">
        <v>7</v>
      </c>
      <c r="K6" s="97"/>
      <c r="L6" s="23" t="s">
        <v>4</v>
      </c>
      <c r="M6" s="24" t="s">
        <v>20</v>
      </c>
      <c r="N6" s="25" t="s">
        <v>8</v>
      </c>
      <c r="O6" s="98" t="s">
        <v>7</v>
      </c>
      <c r="P6" s="99"/>
    </row>
    <row r="7" spans="1:16" ht="13.5">
      <c r="A7" s="86" t="s">
        <v>44</v>
      </c>
      <c r="B7" s="75">
        <v>2</v>
      </c>
      <c r="C7" s="76">
        <v>14</v>
      </c>
      <c r="D7" s="65" t="s">
        <v>5</v>
      </c>
      <c r="E7" s="104" t="s">
        <v>46</v>
      </c>
      <c r="F7" s="105"/>
      <c r="G7" s="75">
        <v>2</v>
      </c>
      <c r="H7" s="70">
        <v>8</v>
      </c>
      <c r="I7" s="67" t="s">
        <v>13</v>
      </c>
      <c r="J7" s="100" t="s">
        <v>55</v>
      </c>
      <c r="K7" s="101"/>
      <c r="L7" s="75">
        <v>2</v>
      </c>
      <c r="M7" s="70">
        <v>4</v>
      </c>
      <c r="N7" s="67" t="s">
        <v>15</v>
      </c>
      <c r="O7" s="89" t="s">
        <v>42</v>
      </c>
      <c r="P7" s="90"/>
    </row>
    <row r="8" spans="1:16" ht="13.5">
      <c r="A8" s="87"/>
      <c r="B8" s="75">
        <v>3</v>
      </c>
      <c r="C8" s="76">
        <v>14</v>
      </c>
      <c r="D8" s="65" t="s">
        <v>23</v>
      </c>
      <c r="E8" s="104" t="s">
        <v>47</v>
      </c>
      <c r="F8" s="105"/>
      <c r="G8" s="75">
        <v>3</v>
      </c>
      <c r="H8" s="70">
        <v>8</v>
      </c>
      <c r="I8" s="67" t="s">
        <v>13</v>
      </c>
      <c r="J8" s="100" t="s">
        <v>55</v>
      </c>
      <c r="K8" s="101"/>
      <c r="L8" s="75">
        <v>3</v>
      </c>
      <c r="M8" s="70">
        <v>11</v>
      </c>
      <c r="N8" s="67" t="s">
        <v>15</v>
      </c>
      <c r="O8" s="78" t="s">
        <v>25</v>
      </c>
      <c r="P8" s="79"/>
    </row>
    <row r="9" spans="1:16" ht="13.5">
      <c r="A9" s="87"/>
      <c r="B9" s="33">
        <v>4</v>
      </c>
      <c r="C9" s="34">
        <v>18</v>
      </c>
      <c r="D9" s="35" t="s">
        <v>23</v>
      </c>
      <c r="E9" s="115" t="s">
        <v>48</v>
      </c>
      <c r="F9" s="119"/>
      <c r="G9" s="33">
        <v>4</v>
      </c>
      <c r="H9" s="36">
        <v>12</v>
      </c>
      <c r="I9" s="25" t="s">
        <v>13</v>
      </c>
      <c r="J9" s="29" t="s">
        <v>35</v>
      </c>
      <c r="K9" s="37"/>
      <c r="L9" s="33">
        <v>4</v>
      </c>
      <c r="M9" s="36">
        <v>8</v>
      </c>
      <c r="N9" s="25" t="s">
        <v>15</v>
      </c>
      <c r="O9" s="30" t="s">
        <v>40</v>
      </c>
      <c r="P9" s="61"/>
    </row>
    <row r="10" spans="1:16" ht="13.5">
      <c r="A10" s="87"/>
      <c r="B10" s="26">
        <v>5</v>
      </c>
      <c r="C10" s="27">
        <v>16</v>
      </c>
      <c r="D10" s="25" t="s">
        <v>23</v>
      </c>
      <c r="E10" s="115" t="s">
        <v>48</v>
      </c>
      <c r="F10" s="119"/>
      <c r="G10" s="26">
        <v>5</v>
      </c>
      <c r="H10" s="28">
        <v>10</v>
      </c>
      <c r="I10" s="25" t="s">
        <v>13</v>
      </c>
      <c r="J10" s="29" t="s">
        <v>36</v>
      </c>
      <c r="K10" s="32"/>
      <c r="L10" s="33">
        <v>5</v>
      </c>
      <c r="M10" s="28">
        <v>13</v>
      </c>
      <c r="N10" s="25" t="s">
        <v>15</v>
      </c>
      <c r="O10" s="30" t="s">
        <v>40</v>
      </c>
      <c r="P10" s="31"/>
    </row>
    <row r="11" spans="1:16" ht="13.5">
      <c r="A11" s="87"/>
      <c r="B11" s="63">
        <v>6</v>
      </c>
      <c r="C11" s="64">
        <v>1</v>
      </c>
      <c r="D11" s="65" t="s">
        <v>64</v>
      </c>
      <c r="E11" s="100" t="s">
        <v>50</v>
      </c>
      <c r="F11" s="101"/>
      <c r="G11" s="63">
        <v>6</v>
      </c>
      <c r="H11" s="66">
        <v>1</v>
      </c>
      <c r="I11" s="67" t="s">
        <v>64</v>
      </c>
      <c r="J11" s="100" t="s">
        <v>37</v>
      </c>
      <c r="K11" s="101"/>
      <c r="L11" s="69">
        <v>6</v>
      </c>
      <c r="M11" s="70">
        <v>1</v>
      </c>
      <c r="N11" s="67" t="s">
        <v>64</v>
      </c>
      <c r="O11" s="89" t="s">
        <v>27</v>
      </c>
      <c r="P11" s="90"/>
    </row>
    <row r="12" spans="1:16" ht="13.5">
      <c r="A12" s="87"/>
      <c r="B12" s="63">
        <v>6</v>
      </c>
      <c r="C12" s="64">
        <v>20</v>
      </c>
      <c r="D12" s="65" t="s">
        <v>5</v>
      </c>
      <c r="E12" s="102" t="s">
        <v>49</v>
      </c>
      <c r="F12" s="103"/>
      <c r="G12" s="71">
        <v>6</v>
      </c>
      <c r="H12" s="72">
        <v>14</v>
      </c>
      <c r="I12" s="67" t="s">
        <v>13</v>
      </c>
      <c r="J12" s="68" t="s">
        <v>36</v>
      </c>
      <c r="K12" s="73"/>
      <c r="L12" s="63">
        <v>6</v>
      </c>
      <c r="M12" s="74">
        <v>10</v>
      </c>
      <c r="N12" s="67" t="s">
        <v>15</v>
      </c>
      <c r="O12" s="89" t="s">
        <v>25</v>
      </c>
      <c r="P12" s="90"/>
    </row>
    <row r="13" spans="1:16" ht="13.5">
      <c r="A13" s="87"/>
      <c r="B13" s="75">
        <v>7</v>
      </c>
      <c r="C13" s="76">
        <v>11</v>
      </c>
      <c r="D13" s="67" t="s">
        <v>5</v>
      </c>
      <c r="E13" s="104" t="s">
        <v>47</v>
      </c>
      <c r="F13" s="105"/>
      <c r="G13" s="75">
        <v>7</v>
      </c>
      <c r="H13" s="70">
        <v>12</v>
      </c>
      <c r="I13" s="67" t="s">
        <v>13</v>
      </c>
      <c r="J13" s="68" t="s">
        <v>38</v>
      </c>
      <c r="K13" s="77"/>
      <c r="L13" s="63">
        <v>7</v>
      </c>
      <c r="M13" s="70">
        <v>8</v>
      </c>
      <c r="N13" s="67" t="s">
        <v>15</v>
      </c>
      <c r="O13" s="78" t="s">
        <v>25</v>
      </c>
      <c r="P13" s="79"/>
    </row>
    <row r="14" spans="1:16" ht="13.5">
      <c r="A14" s="87"/>
      <c r="B14" s="75">
        <v>8</v>
      </c>
      <c r="C14" s="76">
        <v>8</v>
      </c>
      <c r="D14" s="65" t="s">
        <v>5</v>
      </c>
      <c r="E14" s="104" t="s">
        <v>63</v>
      </c>
      <c r="F14" s="105"/>
      <c r="G14" s="75">
        <v>8</v>
      </c>
      <c r="H14" s="70">
        <v>9</v>
      </c>
      <c r="I14" s="67" t="s">
        <v>13</v>
      </c>
      <c r="J14" s="68" t="s">
        <v>38</v>
      </c>
      <c r="K14" s="77"/>
      <c r="L14" s="63">
        <v>8</v>
      </c>
      <c r="M14" s="70">
        <v>5</v>
      </c>
      <c r="N14" s="67" t="s">
        <v>15</v>
      </c>
      <c r="O14" s="89" t="s">
        <v>26</v>
      </c>
      <c r="P14" s="90"/>
    </row>
    <row r="15" spans="1:16" ht="13.5">
      <c r="A15" s="87"/>
      <c r="B15" s="75">
        <v>9</v>
      </c>
      <c r="C15" s="76">
        <v>12</v>
      </c>
      <c r="D15" s="67" t="s">
        <v>5</v>
      </c>
      <c r="E15" s="104" t="s">
        <v>47</v>
      </c>
      <c r="F15" s="105"/>
      <c r="G15" s="75">
        <v>9</v>
      </c>
      <c r="H15" s="70">
        <v>13</v>
      </c>
      <c r="I15" s="67" t="s">
        <v>13</v>
      </c>
      <c r="J15" s="68" t="s">
        <v>38</v>
      </c>
      <c r="K15" s="77"/>
      <c r="L15" s="63">
        <v>9</v>
      </c>
      <c r="M15" s="70">
        <v>9</v>
      </c>
      <c r="N15" s="67" t="s">
        <v>15</v>
      </c>
      <c r="O15" s="78" t="s">
        <v>25</v>
      </c>
      <c r="P15" s="79"/>
    </row>
    <row r="16" spans="1:16" ht="13.5">
      <c r="A16" s="87"/>
      <c r="B16" s="75">
        <v>10</v>
      </c>
      <c r="C16" s="76">
        <v>17</v>
      </c>
      <c r="D16" s="65" t="s">
        <v>5</v>
      </c>
      <c r="E16" s="104" t="s">
        <v>61</v>
      </c>
      <c r="F16" s="105"/>
      <c r="G16" s="75">
        <v>10</v>
      </c>
      <c r="H16" s="70">
        <v>11</v>
      </c>
      <c r="I16" s="67" t="s">
        <v>13</v>
      </c>
      <c r="J16" s="100" t="s">
        <v>39</v>
      </c>
      <c r="K16" s="101"/>
      <c r="L16" s="63">
        <v>10</v>
      </c>
      <c r="M16" s="70">
        <v>21</v>
      </c>
      <c r="N16" s="67" t="s">
        <v>15</v>
      </c>
      <c r="O16" s="89" t="s">
        <v>41</v>
      </c>
      <c r="P16" s="90"/>
    </row>
    <row r="17" spans="1:16" ht="13.5">
      <c r="A17" s="87"/>
      <c r="B17" s="75">
        <v>11</v>
      </c>
      <c r="C17" s="76">
        <v>21</v>
      </c>
      <c r="D17" s="67" t="s">
        <v>5</v>
      </c>
      <c r="E17" s="104" t="s">
        <v>52</v>
      </c>
      <c r="F17" s="105"/>
      <c r="G17" s="75">
        <v>11</v>
      </c>
      <c r="H17" s="70">
        <v>8</v>
      </c>
      <c r="I17" s="67" t="s">
        <v>13</v>
      </c>
      <c r="J17" s="100" t="s">
        <v>39</v>
      </c>
      <c r="K17" s="101"/>
      <c r="L17" s="63">
        <v>11</v>
      </c>
      <c r="M17" s="70">
        <v>11</v>
      </c>
      <c r="N17" s="67" t="s">
        <v>15</v>
      </c>
      <c r="O17" s="78" t="s">
        <v>25</v>
      </c>
      <c r="P17" s="79"/>
    </row>
    <row r="18" spans="1:16" ht="13.5">
      <c r="A18" s="88"/>
      <c r="B18" s="75">
        <v>12</v>
      </c>
      <c r="C18" s="76">
        <v>19</v>
      </c>
      <c r="D18" s="65" t="s">
        <v>5</v>
      </c>
      <c r="E18" s="104" t="s">
        <v>53</v>
      </c>
      <c r="F18" s="105"/>
      <c r="G18" s="75">
        <v>12</v>
      </c>
      <c r="H18" s="70">
        <v>13</v>
      </c>
      <c r="I18" s="67" t="s">
        <v>13</v>
      </c>
      <c r="J18" s="100" t="s">
        <v>39</v>
      </c>
      <c r="K18" s="101"/>
      <c r="L18" s="63">
        <v>12</v>
      </c>
      <c r="M18" s="70">
        <v>9</v>
      </c>
      <c r="N18" s="67" t="s">
        <v>15</v>
      </c>
      <c r="O18" s="78" t="s">
        <v>25</v>
      </c>
      <c r="P18" s="79"/>
    </row>
    <row r="19" spans="1:16" ht="13.5">
      <c r="A19" s="86" t="s">
        <v>45</v>
      </c>
      <c r="B19" s="75">
        <v>1</v>
      </c>
      <c r="C19" s="76">
        <v>16</v>
      </c>
      <c r="D19" s="67" t="s">
        <v>5</v>
      </c>
      <c r="E19" s="104" t="s">
        <v>46</v>
      </c>
      <c r="F19" s="105"/>
      <c r="G19" s="75">
        <v>1</v>
      </c>
      <c r="H19" s="70">
        <v>10</v>
      </c>
      <c r="I19" s="67" t="s">
        <v>13</v>
      </c>
      <c r="J19" s="100" t="s">
        <v>39</v>
      </c>
      <c r="K19" s="101"/>
      <c r="L19" s="75">
        <v>1</v>
      </c>
      <c r="M19" s="70">
        <v>13</v>
      </c>
      <c r="N19" s="67" t="s">
        <v>15</v>
      </c>
      <c r="O19" s="78" t="s">
        <v>25</v>
      </c>
      <c r="P19" s="79"/>
    </row>
    <row r="20" spans="1:16" ht="13.5">
      <c r="A20" s="87"/>
      <c r="B20" s="75">
        <v>2</v>
      </c>
      <c r="C20" s="76">
        <v>20</v>
      </c>
      <c r="D20" s="65" t="s">
        <v>5</v>
      </c>
      <c r="E20" s="104" t="s">
        <v>46</v>
      </c>
      <c r="F20" s="105"/>
      <c r="G20" s="75">
        <v>2</v>
      </c>
      <c r="H20" s="70">
        <v>14</v>
      </c>
      <c r="I20" s="67" t="s">
        <v>13</v>
      </c>
      <c r="J20" s="100" t="s">
        <v>39</v>
      </c>
      <c r="K20" s="101"/>
      <c r="L20" s="75">
        <v>2</v>
      </c>
      <c r="M20" s="70">
        <v>10</v>
      </c>
      <c r="N20" s="67" t="s">
        <v>15</v>
      </c>
      <c r="O20" s="89" t="s">
        <v>56</v>
      </c>
      <c r="P20" s="90"/>
    </row>
    <row r="21" spans="1:16" ht="13.5">
      <c r="A21" s="88"/>
      <c r="B21" s="75">
        <v>3</v>
      </c>
      <c r="C21" s="76">
        <v>20</v>
      </c>
      <c r="D21" s="65" t="s">
        <v>23</v>
      </c>
      <c r="E21" s="104" t="s">
        <v>54</v>
      </c>
      <c r="F21" s="105"/>
      <c r="G21" s="75">
        <v>3</v>
      </c>
      <c r="H21" s="70">
        <v>14</v>
      </c>
      <c r="I21" s="67" t="s">
        <v>13</v>
      </c>
      <c r="J21" s="100" t="s">
        <v>39</v>
      </c>
      <c r="K21" s="101"/>
      <c r="L21" s="75">
        <v>3</v>
      </c>
      <c r="M21" s="70">
        <v>10</v>
      </c>
      <c r="N21" s="67" t="s">
        <v>15</v>
      </c>
      <c r="O21" s="78" t="s">
        <v>25</v>
      </c>
      <c r="P21" s="79"/>
    </row>
    <row r="22" spans="1:16" ht="13.5">
      <c r="A22" s="39"/>
      <c r="B22" s="39"/>
      <c r="C22" s="39"/>
      <c r="D22" s="40"/>
      <c r="E22" s="39"/>
      <c r="F22" s="39"/>
      <c r="G22" s="39"/>
      <c r="H22" s="39"/>
      <c r="I22" s="40"/>
      <c r="J22" s="39"/>
      <c r="K22" s="39"/>
      <c r="L22" s="39"/>
      <c r="M22" s="39"/>
      <c r="N22" s="39"/>
      <c r="O22" s="39"/>
      <c r="P22" s="39"/>
    </row>
    <row r="23" spans="1:16" ht="17.25">
      <c r="A23" s="108" t="s">
        <v>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10"/>
      <c r="L23" s="111" t="s">
        <v>17</v>
      </c>
      <c r="M23" s="112"/>
      <c r="N23" s="112"/>
      <c r="O23" s="112"/>
      <c r="P23" s="113"/>
    </row>
    <row r="24" spans="1:16" ht="13.5">
      <c r="A24" s="41"/>
      <c r="B24" s="42" t="s">
        <v>19</v>
      </c>
      <c r="C24" s="43"/>
      <c r="D24" s="42"/>
      <c r="E24" s="44" t="s">
        <v>2</v>
      </c>
      <c r="F24" s="42"/>
      <c r="G24" s="45" t="s">
        <v>19</v>
      </c>
      <c r="H24" s="8"/>
      <c r="I24" s="8"/>
      <c r="J24" s="44" t="s">
        <v>10</v>
      </c>
      <c r="K24" s="46"/>
      <c r="L24" s="42" t="s">
        <v>19</v>
      </c>
      <c r="M24" s="42"/>
      <c r="N24" s="43"/>
      <c r="O24" s="44" t="s">
        <v>14</v>
      </c>
      <c r="P24" s="47"/>
    </row>
    <row r="25" spans="1:16" ht="13.5">
      <c r="A25" s="48"/>
      <c r="B25" s="16" t="s">
        <v>29</v>
      </c>
      <c r="C25" s="16"/>
      <c r="D25" s="17"/>
      <c r="E25" s="16"/>
      <c r="F25" s="16"/>
      <c r="G25" s="49" t="s">
        <v>31</v>
      </c>
      <c r="H25" s="16"/>
      <c r="I25" s="17"/>
      <c r="J25" s="16"/>
      <c r="K25" s="50"/>
      <c r="L25" s="16" t="s">
        <v>29</v>
      </c>
      <c r="M25" s="16"/>
      <c r="N25" s="16"/>
      <c r="O25" s="17"/>
      <c r="P25" s="47" t="s">
        <v>3</v>
      </c>
    </row>
    <row r="26" spans="1:16" ht="13.5">
      <c r="A26" s="51" t="s">
        <v>12</v>
      </c>
      <c r="B26" s="23" t="s">
        <v>4</v>
      </c>
      <c r="C26" s="24" t="s">
        <v>20</v>
      </c>
      <c r="D26" s="25" t="s">
        <v>8</v>
      </c>
      <c r="E26" s="98" t="s">
        <v>7</v>
      </c>
      <c r="F26" s="114"/>
      <c r="G26" s="82" t="s">
        <v>4</v>
      </c>
      <c r="H26" s="24" t="s">
        <v>20</v>
      </c>
      <c r="I26" s="25" t="s">
        <v>8</v>
      </c>
      <c r="J26" s="98" t="s">
        <v>7</v>
      </c>
      <c r="K26" s="114"/>
      <c r="L26" s="82" t="s">
        <v>4</v>
      </c>
      <c r="M26" s="24" t="s">
        <v>20</v>
      </c>
      <c r="N26" s="25" t="s">
        <v>8</v>
      </c>
      <c r="O26" s="98" t="s">
        <v>7</v>
      </c>
      <c r="P26" s="99"/>
    </row>
    <row r="27" spans="1:16" ht="13.5">
      <c r="A27" s="86" t="s">
        <v>44</v>
      </c>
      <c r="B27" s="78">
        <v>2</v>
      </c>
      <c r="C27" s="70">
        <v>4</v>
      </c>
      <c r="D27" s="65" t="s">
        <v>15</v>
      </c>
      <c r="E27" s="89" t="s">
        <v>57</v>
      </c>
      <c r="F27" s="121"/>
      <c r="G27" s="83">
        <v>2</v>
      </c>
      <c r="H27" s="70">
        <v>18</v>
      </c>
      <c r="I27" s="67" t="s">
        <v>15</v>
      </c>
      <c r="J27" s="106" t="s">
        <v>62</v>
      </c>
      <c r="K27" s="107"/>
      <c r="L27" s="83">
        <v>2</v>
      </c>
      <c r="M27" s="70">
        <v>17</v>
      </c>
      <c r="N27" s="67" t="s">
        <v>16</v>
      </c>
      <c r="O27" s="100" t="s">
        <v>46</v>
      </c>
      <c r="P27" s="120"/>
    </row>
    <row r="28" spans="1:16" ht="13.5">
      <c r="A28" s="87"/>
      <c r="B28" s="78">
        <v>3</v>
      </c>
      <c r="C28" s="70">
        <v>4</v>
      </c>
      <c r="D28" s="67" t="s">
        <v>15</v>
      </c>
      <c r="E28" s="89" t="s">
        <v>30</v>
      </c>
      <c r="F28" s="121"/>
      <c r="G28" s="83">
        <v>3</v>
      </c>
      <c r="H28" s="70">
        <v>11</v>
      </c>
      <c r="I28" s="67" t="s">
        <v>15</v>
      </c>
      <c r="J28" s="29" t="s">
        <v>38</v>
      </c>
      <c r="K28" s="81"/>
      <c r="L28" s="83">
        <v>3</v>
      </c>
      <c r="M28" s="70">
        <v>17</v>
      </c>
      <c r="N28" s="67" t="s">
        <v>16</v>
      </c>
      <c r="O28" s="100" t="s">
        <v>30</v>
      </c>
      <c r="P28" s="120"/>
    </row>
    <row r="29" spans="1:16" ht="13.5" customHeight="1">
      <c r="A29" s="87"/>
      <c r="B29" s="53">
        <v>4</v>
      </c>
      <c r="C29" s="36">
        <v>1</v>
      </c>
      <c r="D29" s="35" t="s">
        <v>24</v>
      </c>
      <c r="E29" s="115" t="s">
        <v>51</v>
      </c>
      <c r="F29" s="119"/>
      <c r="G29" s="33">
        <v>4</v>
      </c>
      <c r="H29" s="36">
        <v>8</v>
      </c>
      <c r="I29" s="25" t="s">
        <v>15</v>
      </c>
      <c r="J29" s="29" t="s">
        <v>38</v>
      </c>
      <c r="K29" s="54"/>
      <c r="L29" s="84">
        <v>4</v>
      </c>
      <c r="M29" s="36">
        <v>21</v>
      </c>
      <c r="N29" s="25" t="s">
        <v>16</v>
      </c>
      <c r="O29" s="115" t="s">
        <v>46</v>
      </c>
      <c r="P29" s="116"/>
    </row>
    <row r="30" spans="1:16" ht="13.5">
      <c r="A30" s="87"/>
      <c r="B30" s="30">
        <v>5</v>
      </c>
      <c r="C30" s="28">
        <v>6</v>
      </c>
      <c r="D30" s="25" t="s">
        <v>15</v>
      </c>
      <c r="E30" s="115" t="s">
        <v>33</v>
      </c>
      <c r="F30" s="119"/>
      <c r="G30" s="33">
        <v>5</v>
      </c>
      <c r="H30" s="28">
        <v>13</v>
      </c>
      <c r="I30" s="25" t="s">
        <v>15</v>
      </c>
      <c r="J30" s="29" t="s">
        <v>38</v>
      </c>
      <c r="K30" s="62"/>
      <c r="L30" s="85">
        <v>5</v>
      </c>
      <c r="M30" s="28">
        <v>19</v>
      </c>
      <c r="N30" s="25" t="s">
        <v>16</v>
      </c>
      <c r="O30" s="115" t="s">
        <v>46</v>
      </c>
      <c r="P30" s="116"/>
    </row>
    <row r="31" spans="1:16" ht="15.75" customHeight="1">
      <c r="A31" s="87"/>
      <c r="B31" s="30">
        <v>6</v>
      </c>
      <c r="C31" s="28">
        <v>3</v>
      </c>
      <c r="D31" s="35" t="s">
        <v>15</v>
      </c>
      <c r="E31" s="115" t="s">
        <v>34</v>
      </c>
      <c r="F31" s="119"/>
      <c r="G31" s="63">
        <v>6</v>
      </c>
      <c r="H31" s="74">
        <v>10</v>
      </c>
      <c r="I31" s="25" t="s">
        <v>15</v>
      </c>
      <c r="J31" s="29" t="s">
        <v>38</v>
      </c>
      <c r="K31" s="52"/>
      <c r="L31" s="85">
        <v>6</v>
      </c>
      <c r="M31" s="28">
        <v>16</v>
      </c>
      <c r="N31" s="25" t="s">
        <v>16</v>
      </c>
      <c r="O31" s="115" t="s">
        <v>46</v>
      </c>
      <c r="P31" s="116"/>
    </row>
    <row r="32" spans="1:16" ht="13.5">
      <c r="A32" s="87"/>
      <c r="B32" s="30">
        <v>7</v>
      </c>
      <c r="C32" s="28">
        <v>1</v>
      </c>
      <c r="D32" s="25" t="s">
        <v>15</v>
      </c>
      <c r="E32" s="115" t="s">
        <v>33</v>
      </c>
      <c r="F32" s="119"/>
      <c r="G32" s="63">
        <v>7</v>
      </c>
      <c r="H32" s="70">
        <v>8</v>
      </c>
      <c r="I32" s="25" t="s">
        <v>15</v>
      </c>
      <c r="J32" s="29" t="s">
        <v>38</v>
      </c>
      <c r="K32" s="52"/>
      <c r="L32" s="85">
        <v>7</v>
      </c>
      <c r="M32" s="28">
        <v>21</v>
      </c>
      <c r="N32" s="25" t="s">
        <v>16</v>
      </c>
      <c r="O32" s="115" t="s">
        <v>46</v>
      </c>
      <c r="P32" s="116"/>
    </row>
    <row r="33" spans="1:16" ht="13.5">
      <c r="A33" s="87"/>
      <c r="B33" s="30">
        <v>8</v>
      </c>
      <c r="C33" s="28">
        <v>5</v>
      </c>
      <c r="D33" s="35" t="s">
        <v>15</v>
      </c>
      <c r="E33" s="115" t="s">
        <v>51</v>
      </c>
      <c r="F33" s="119"/>
      <c r="G33" s="63">
        <v>8</v>
      </c>
      <c r="H33" s="70">
        <v>19</v>
      </c>
      <c r="I33" s="25" t="s">
        <v>15</v>
      </c>
      <c r="J33" s="106" t="s">
        <v>65</v>
      </c>
      <c r="K33" s="107"/>
      <c r="L33" s="85">
        <v>8</v>
      </c>
      <c r="M33" s="28">
        <v>18</v>
      </c>
      <c r="N33" s="25" t="s">
        <v>16</v>
      </c>
      <c r="O33" s="115" t="s">
        <v>46</v>
      </c>
      <c r="P33" s="116"/>
    </row>
    <row r="34" spans="1:16" ht="13.5">
      <c r="A34" s="87"/>
      <c r="B34" s="30">
        <v>9</v>
      </c>
      <c r="C34" s="28">
        <v>2</v>
      </c>
      <c r="D34" s="25" t="s">
        <v>15</v>
      </c>
      <c r="E34" s="115" t="s">
        <v>33</v>
      </c>
      <c r="F34" s="119"/>
      <c r="G34" s="63">
        <v>9</v>
      </c>
      <c r="H34" s="70">
        <v>9</v>
      </c>
      <c r="I34" s="25" t="s">
        <v>15</v>
      </c>
      <c r="J34" s="29" t="s">
        <v>38</v>
      </c>
      <c r="K34" s="52"/>
      <c r="L34" s="84">
        <v>9</v>
      </c>
      <c r="M34" s="28">
        <v>15</v>
      </c>
      <c r="N34" s="25" t="s">
        <v>16</v>
      </c>
      <c r="O34" s="115" t="s">
        <v>46</v>
      </c>
      <c r="P34" s="116"/>
    </row>
    <row r="35" spans="1:16" ht="13.5" customHeight="1">
      <c r="A35" s="87"/>
      <c r="B35" s="55">
        <v>10</v>
      </c>
      <c r="C35" s="38">
        <v>17</v>
      </c>
      <c r="D35" s="35" t="s">
        <v>23</v>
      </c>
      <c r="E35" s="117" t="s">
        <v>58</v>
      </c>
      <c r="F35" s="118"/>
      <c r="G35" s="63">
        <v>10</v>
      </c>
      <c r="H35" s="70">
        <v>14</v>
      </c>
      <c r="I35" s="25" t="s">
        <v>15</v>
      </c>
      <c r="J35" s="29" t="s">
        <v>38</v>
      </c>
      <c r="K35" s="44"/>
      <c r="L35" s="85">
        <v>10</v>
      </c>
      <c r="M35" s="38">
        <v>20</v>
      </c>
      <c r="N35" s="25" t="s">
        <v>16</v>
      </c>
      <c r="O35" s="115" t="s">
        <v>46</v>
      </c>
      <c r="P35" s="116"/>
    </row>
    <row r="36" spans="1:16" ht="13.5">
      <c r="A36" s="87"/>
      <c r="B36" s="30">
        <v>11</v>
      </c>
      <c r="C36" s="28">
        <v>4</v>
      </c>
      <c r="D36" s="25" t="s">
        <v>15</v>
      </c>
      <c r="E36" s="89" t="s">
        <v>30</v>
      </c>
      <c r="F36" s="121"/>
      <c r="G36" s="63">
        <v>11</v>
      </c>
      <c r="H36" s="70">
        <v>11</v>
      </c>
      <c r="I36" s="25" t="s">
        <v>15</v>
      </c>
      <c r="J36" s="29" t="s">
        <v>38</v>
      </c>
      <c r="K36" s="52"/>
      <c r="L36" s="85">
        <v>11</v>
      </c>
      <c r="M36" s="28">
        <v>17</v>
      </c>
      <c r="N36" s="25" t="s">
        <v>16</v>
      </c>
      <c r="O36" s="115" t="s">
        <v>46</v>
      </c>
      <c r="P36" s="116"/>
    </row>
    <row r="37" spans="1:16" ht="13.5">
      <c r="A37" s="88"/>
      <c r="B37" s="30">
        <v>12</v>
      </c>
      <c r="C37" s="28">
        <v>2</v>
      </c>
      <c r="D37" s="35" t="s">
        <v>15</v>
      </c>
      <c r="E37" s="89" t="s">
        <v>30</v>
      </c>
      <c r="F37" s="121"/>
      <c r="G37" s="63">
        <v>12</v>
      </c>
      <c r="H37" s="70">
        <v>9</v>
      </c>
      <c r="I37" s="25" t="s">
        <v>15</v>
      </c>
      <c r="J37" s="29" t="s">
        <v>38</v>
      </c>
      <c r="K37" s="52"/>
      <c r="L37" s="85">
        <v>12</v>
      </c>
      <c r="M37" s="28">
        <v>15</v>
      </c>
      <c r="N37" s="25" t="s">
        <v>16</v>
      </c>
      <c r="O37" s="115" t="s">
        <v>46</v>
      </c>
      <c r="P37" s="116"/>
    </row>
    <row r="38" spans="1:16" ht="13.5">
      <c r="A38" s="86" t="s">
        <v>45</v>
      </c>
      <c r="B38" s="30">
        <v>1</v>
      </c>
      <c r="C38" s="28">
        <v>6</v>
      </c>
      <c r="D38" s="25" t="s">
        <v>15</v>
      </c>
      <c r="E38" s="89" t="s">
        <v>59</v>
      </c>
      <c r="F38" s="121"/>
      <c r="G38" s="75">
        <v>1</v>
      </c>
      <c r="H38" s="70">
        <v>13</v>
      </c>
      <c r="I38" s="25" t="s">
        <v>15</v>
      </c>
      <c r="J38" s="29" t="s">
        <v>38</v>
      </c>
      <c r="K38" s="62"/>
      <c r="L38" s="85">
        <v>1</v>
      </c>
      <c r="M38" s="28">
        <v>19</v>
      </c>
      <c r="N38" s="25" t="s">
        <v>16</v>
      </c>
      <c r="O38" s="115" t="s">
        <v>46</v>
      </c>
      <c r="P38" s="116"/>
    </row>
    <row r="39" spans="1:16" ht="13.5">
      <c r="A39" s="87"/>
      <c r="B39" s="30">
        <v>2</v>
      </c>
      <c r="C39" s="28">
        <v>3</v>
      </c>
      <c r="D39" s="35" t="s">
        <v>15</v>
      </c>
      <c r="E39" s="89" t="s">
        <v>30</v>
      </c>
      <c r="F39" s="121"/>
      <c r="G39" s="75">
        <v>2</v>
      </c>
      <c r="H39" s="70">
        <v>10</v>
      </c>
      <c r="I39" s="25" t="s">
        <v>15</v>
      </c>
      <c r="J39" s="106" t="s">
        <v>60</v>
      </c>
      <c r="K39" s="107"/>
      <c r="L39" s="85">
        <v>2</v>
      </c>
      <c r="M39" s="28">
        <v>16</v>
      </c>
      <c r="N39" s="25" t="s">
        <v>16</v>
      </c>
      <c r="O39" s="115" t="s">
        <v>46</v>
      </c>
      <c r="P39" s="116"/>
    </row>
    <row r="40" spans="1:16" ht="13.5">
      <c r="A40" s="88"/>
      <c r="B40" s="30">
        <v>3</v>
      </c>
      <c r="C40" s="28">
        <v>3</v>
      </c>
      <c r="D40" s="25" t="s">
        <v>15</v>
      </c>
      <c r="E40" s="89" t="s">
        <v>30</v>
      </c>
      <c r="F40" s="121"/>
      <c r="G40" s="75">
        <v>3</v>
      </c>
      <c r="H40" s="70">
        <v>10</v>
      </c>
      <c r="I40" s="25" t="s">
        <v>15</v>
      </c>
      <c r="J40" s="29" t="s">
        <v>38</v>
      </c>
      <c r="K40" s="52"/>
      <c r="L40" s="85">
        <v>3</v>
      </c>
      <c r="M40" s="28">
        <v>16</v>
      </c>
      <c r="N40" s="25" t="s">
        <v>16</v>
      </c>
      <c r="O40" s="115" t="s">
        <v>46</v>
      </c>
      <c r="P40" s="116"/>
    </row>
    <row r="41" spans="1:7" ht="13.5">
      <c r="A41" s="80" t="s">
        <v>28</v>
      </c>
      <c r="B41" s="56"/>
      <c r="C41" s="57"/>
      <c r="D41" s="56"/>
      <c r="E41" s="58"/>
      <c r="F41" s="58"/>
      <c r="G41" s="56"/>
    </row>
    <row r="42" spans="1:7" ht="13.5">
      <c r="A42" s="56"/>
      <c r="B42" s="56"/>
      <c r="C42" s="57"/>
      <c r="D42" s="56"/>
      <c r="E42" s="56"/>
      <c r="F42" s="56"/>
      <c r="G42" s="56"/>
    </row>
    <row r="43" spans="1:7" ht="13.5">
      <c r="A43" s="56"/>
      <c r="B43" s="59"/>
      <c r="C43" s="56"/>
      <c r="D43" s="57"/>
      <c r="E43" s="56"/>
      <c r="F43" s="56"/>
      <c r="G43" s="56"/>
    </row>
    <row r="44" spans="1:7" ht="13.5">
      <c r="A44" s="57"/>
      <c r="B44" s="57"/>
      <c r="C44" s="57"/>
      <c r="D44" s="57"/>
      <c r="E44" s="57"/>
      <c r="F44" s="60"/>
      <c r="G44" s="60"/>
    </row>
    <row r="45" spans="1:7" ht="13.5">
      <c r="A45" s="56"/>
      <c r="B45" s="56"/>
      <c r="C45" s="56"/>
      <c r="D45" s="57"/>
      <c r="E45" s="56"/>
      <c r="F45" s="56"/>
      <c r="G45" s="56"/>
    </row>
    <row r="46" spans="1:7" ht="13.5">
      <c r="A46" s="56"/>
      <c r="B46" s="56"/>
      <c r="C46" s="56"/>
      <c r="D46" s="57"/>
      <c r="E46" s="56"/>
      <c r="F46" s="56"/>
      <c r="G46" s="56"/>
    </row>
    <row r="47" spans="1:7" ht="13.5">
      <c r="A47" s="56"/>
      <c r="B47" s="56"/>
      <c r="C47" s="56"/>
      <c r="D47" s="57"/>
      <c r="E47" s="56"/>
      <c r="F47" s="56"/>
      <c r="G47" s="56"/>
    </row>
    <row r="48" spans="1:7" ht="13.5">
      <c r="A48" s="56"/>
      <c r="B48" s="56"/>
      <c r="C48" s="56"/>
      <c r="D48" s="57"/>
      <c r="E48" s="56"/>
      <c r="F48" s="56"/>
      <c r="G48" s="56"/>
    </row>
    <row r="49" spans="1:7" ht="13.5">
      <c r="A49" s="56"/>
      <c r="B49" s="56"/>
      <c r="C49" s="56"/>
      <c r="D49" s="57"/>
      <c r="E49" s="56"/>
      <c r="F49" s="56"/>
      <c r="G49" s="56"/>
    </row>
    <row r="50" spans="1:7" ht="13.5">
      <c r="A50" s="56"/>
      <c r="B50" s="56"/>
      <c r="C50" s="56"/>
      <c r="D50" s="57"/>
      <c r="E50" s="56"/>
      <c r="F50" s="56"/>
      <c r="G50" s="56"/>
    </row>
    <row r="51" spans="1:7" ht="13.5">
      <c r="A51" s="56"/>
      <c r="B51" s="56"/>
      <c r="C51" s="56"/>
      <c r="D51" s="57"/>
      <c r="E51" s="56"/>
      <c r="F51" s="56"/>
      <c r="G51" s="56"/>
    </row>
    <row r="52" spans="1:7" ht="13.5">
      <c r="A52" s="56"/>
      <c r="B52" s="56"/>
      <c r="C52" s="56"/>
      <c r="D52" s="57"/>
      <c r="E52" s="56"/>
      <c r="F52" s="56"/>
      <c r="G52" s="56"/>
    </row>
    <row r="53" spans="1:7" ht="13.5">
      <c r="A53" s="56"/>
      <c r="B53" s="56"/>
      <c r="C53" s="56"/>
      <c r="D53" s="57"/>
      <c r="E53" s="56"/>
      <c r="F53" s="56"/>
      <c r="G53" s="56"/>
    </row>
    <row r="54" spans="1:7" ht="13.5">
      <c r="A54" s="56"/>
      <c r="B54" s="56"/>
      <c r="C54" s="56"/>
      <c r="D54" s="57"/>
      <c r="E54" s="56"/>
      <c r="F54" s="56"/>
      <c r="G54" s="56"/>
    </row>
    <row r="55" spans="1:7" ht="13.5">
      <c r="A55" s="56"/>
      <c r="B55" s="56"/>
      <c r="C55" s="56"/>
      <c r="D55" s="57"/>
      <c r="E55" s="56"/>
      <c r="F55" s="56"/>
      <c r="G55" s="56"/>
    </row>
    <row r="56" spans="1:7" ht="13.5">
      <c r="A56" s="56"/>
      <c r="B56" s="56"/>
      <c r="C56" s="56"/>
      <c r="D56" s="57"/>
      <c r="E56" s="56"/>
      <c r="F56" s="56"/>
      <c r="G56" s="56"/>
    </row>
  </sheetData>
  <sheetProtection/>
  <mergeCells count="76">
    <mergeCell ref="J7:K7"/>
    <mergeCell ref="J8:K8"/>
    <mergeCell ref="O7:P7"/>
    <mergeCell ref="J27:K27"/>
    <mergeCell ref="E34:F34"/>
    <mergeCell ref="E36:F36"/>
    <mergeCell ref="E17:F17"/>
    <mergeCell ref="E18:F18"/>
    <mergeCell ref="E19:F19"/>
    <mergeCell ref="E20:F20"/>
    <mergeCell ref="E38:F38"/>
    <mergeCell ref="E39:F39"/>
    <mergeCell ref="E40:F40"/>
    <mergeCell ref="E28:F28"/>
    <mergeCell ref="E29:F29"/>
    <mergeCell ref="E30:F30"/>
    <mergeCell ref="E31:F31"/>
    <mergeCell ref="E32:F32"/>
    <mergeCell ref="E33:F33"/>
    <mergeCell ref="E27:F27"/>
    <mergeCell ref="O36:P36"/>
    <mergeCell ref="O37:P37"/>
    <mergeCell ref="O38:P38"/>
    <mergeCell ref="O39:P39"/>
    <mergeCell ref="O30:P30"/>
    <mergeCell ref="O31:P31"/>
    <mergeCell ref="O32:P32"/>
    <mergeCell ref="O33:P33"/>
    <mergeCell ref="E37:F37"/>
    <mergeCell ref="O40:P40"/>
    <mergeCell ref="E7:F7"/>
    <mergeCell ref="E8:F8"/>
    <mergeCell ref="E9:F9"/>
    <mergeCell ref="E10:F10"/>
    <mergeCell ref="E11:F11"/>
    <mergeCell ref="J39:K39"/>
    <mergeCell ref="O27:P27"/>
    <mergeCell ref="O28:P28"/>
    <mergeCell ref="O29:P29"/>
    <mergeCell ref="O34:P34"/>
    <mergeCell ref="O35:P35"/>
    <mergeCell ref="A27:A37"/>
    <mergeCell ref="A38:A40"/>
    <mergeCell ref="E35:F35"/>
    <mergeCell ref="J11:K11"/>
    <mergeCell ref="J17:K17"/>
    <mergeCell ref="J18:K18"/>
    <mergeCell ref="J19:K19"/>
    <mergeCell ref="J20:K20"/>
    <mergeCell ref="J21:K21"/>
    <mergeCell ref="J33:K33"/>
    <mergeCell ref="A19:A21"/>
    <mergeCell ref="A23:K23"/>
    <mergeCell ref="L23:P23"/>
    <mergeCell ref="E26:F26"/>
    <mergeCell ref="J26:K26"/>
    <mergeCell ref="O26:P26"/>
    <mergeCell ref="O20:P20"/>
    <mergeCell ref="E21:F21"/>
    <mergeCell ref="J16:K16"/>
    <mergeCell ref="O16:P16"/>
    <mergeCell ref="E12:F12"/>
    <mergeCell ref="E13:F13"/>
    <mergeCell ref="E14:F14"/>
    <mergeCell ref="E15:F15"/>
    <mergeCell ref="E16:F16"/>
    <mergeCell ref="A7:A18"/>
    <mergeCell ref="O11:P11"/>
    <mergeCell ref="O12:P12"/>
    <mergeCell ref="E1:N1"/>
    <mergeCell ref="K2:L2"/>
    <mergeCell ref="A3:P3"/>
    <mergeCell ref="E6:F6"/>
    <mergeCell ref="J6:K6"/>
    <mergeCell ref="O6:P6"/>
    <mergeCell ref="O14:P14"/>
  </mergeCells>
  <printOptions horizontalCentered="1" verticalCentered="1"/>
  <pageMargins left="0.6692913385826772" right="0.5905511811023623" top="0.5905511811023623" bottom="0.35433070866141736" header="0.3937007874015748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hiroki-soejima</dc:creator>
  <cp:keywords/>
  <dc:description/>
  <cp:lastModifiedBy>Administrator</cp:lastModifiedBy>
  <cp:lastPrinted>2022-01-19T05:43:42Z</cp:lastPrinted>
  <dcterms:created xsi:type="dcterms:W3CDTF">2008-02-18T05:28:45Z</dcterms:created>
  <dcterms:modified xsi:type="dcterms:W3CDTF">2022-01-19T08:51:12Z</dcterms:modified>
  <cp:category/>
  <cp:version/>
  <cp:contentType/>
  <cp:contentStatus/>
</cp:coreProperties>
</file>